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50"/>
  </bookViews>
  <sheets>
    <sheet name="Sayfa1" sheetId="1" r:id="rId1"/>
  </sheets>
  <calcPr calcId="152511"/>
</workbook>
</file>

<file path=xl/calcChain.xml><?xml version="1.0" encoding="utf-8"?>
<calcChain xmlns="http://schemas.openxmlformats.org/spreadsheetml/2006/main">
  <c r="H17" i="1" l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<sst xmlns="http://schemas.openxmlformats.org/spreadsheetml/2006/main" count="22" uniqueCount="20">
  <si>
    <t>*MÜSABAKALARDA BULUNMASI GEREKEN EVRAKLAR-KİMLİK, LİSANS VE OKUL SPORLARI BİLGİ SİSTEMİNDEN ALINAN ONAYLI ESAME LİSTESİ</t>
  </si>
  <si>
    <t xml:space="preserve">*LÜTFEN FİKSTÜRÜ GÜNCEL OLARAK https://izmir.gsb.gov.tr/Sayfalar/1219/433/Fikst%C3%BCr.aspx TAKİP EDİNİZ.YAPILAN GÜNCELLERMELERDEN OKULLAR SORUMLUDUR. </t>
  </si>
  <si>
    <t>2024-2025 EĞİTİM ÖĞRETİM YILI OKUL SPORLARI FUTBOL YILDIZ KIZ FİKSTÜRÜ</t>
  </si>
  <si>
    <t>Maç No</t>
  </si>
  <si>
    <t>Tarih</t>
  </si>
  <si>
    <t>Saat</t>
  </si>
  <si>
    <t>1. Takım</t>
  </si>
  <si>
    <t>2. Takım</t>
  </si>
  <si>
    <t>Yer</t>
  </si>
  <si>
    <t>Skor</t>
  </si>
  <si>
    <t>Puan</t>
  </si>
  <si>
    <t>Av</t>
  </si>
  <si>
    <t>FİNAL GRUBU</t>
  </si>
  <si>
    <t>SABİHA AHMET TABAK ORTAOKULU</t>
  </si>
  <si>
    <t>ŞEHİT ASTSUBAY HALİL GÜÇTEKİN ORTAOKULU</t>
  </si>
  <si>
    <t>SENİHA MAYDA ORTAOKULU</t>
  </si>
  <si>
    <t>ÜLKÜ ORTAOKULU</t>
  </si>
  <si>
    <t>TORBALI ÇETİNELLER ORTAOKULU</t>
  </si>
  <si>
    <t>ATATÜRK STADI YAN SAHA 1</t>
  </si>
  <si>
    <t>ATATÜRK STADI YAN SAHA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</si>
</sst>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162"/>
      <scheme val="minor"/>
    </font>
    <font>
      <b/>
      <sz val="20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3" fillId="0" borderId="1" xfId="0" applyFont="1" applyBorder="1"/>
    <xf numFmtId="0" fontId="1" fillId="0" borderId="2" xfId="0" applyFont="1" applyBorder="1"/>
    <xf numFmtId="14" fontId="3" fillId="0" borderId="1" xfId="0" applyNumberFormat="1" applyFont="1" applyBorder="1"/>
    <xf numFmtId="20" fontId="3" fillId="0" borderId="1" xfId="0" applyNumberFormat="1" applyFont="1" applyBorder="1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A2" zoomScale="85" zoomScaleNormal="85" workbookViewId="0">
      <selection activeCell="G10" sqref="G10"/>
    </sheetView>
  </sheetViews>
  <sheetFormatPr defaultRowHeight="15" x14ac:dyDescent="0.25"/>
  <cols>
    <col min="3" max="3" width="52.140625" customWidth="1"/>
    <col min="4" max="4" width="7.140625" customWidth="1"/>
    <col min="5" max="5" width="17.28515625" customWidth="1"/>
    <col min="6" max="6" width="6.7109375" customWidth="1"/>
    <col min="7" max="7" width="43.85546875" bestFit="1" customWidth="1"/>
    <col min="8" max="8" width="41.7109375" bestFit="1" customWidth="1"/>
    <col min="9" max="9" width="38.7109375" customWidth="1"/>
    <col min="10" max="10" width="14.42578125" bestFit="1" customWidth="1"/>
    <col min="11" max="11" width="31.42578125" bestFit="1" customWidth="1"/>
  </cols>
  <sheetData>
    <row r="1" spans="1:10" x14ac:dyDescent="0.25">
      <c r="A1" s="7" t="s">
        <v>2</v>
      </c>
      <c r="B1" s="7"/>
      <c r="C1" s="7"/>
      <c r="D1" s="7"/>
      <c r="E1" s="7"/>
      <c r="F1" s="7"/>
      <c r="G1" s="7"/>
      <c r="H1" s="7"/>
      <c r="I1" s="7"/>
      <c r="J1" s="7"/>
    </row>
    <row r="2" spans="1:10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x14ac:dyDescent="0.25">
      <c r="A3" s="9" t="s">
        <v>0</v>
      </c>
      <c r="B3" s="10"/>
      <c r="C3" s="10"/>
      <c r="D3" s="10"/>
      <c r="E3" s="10"/>
      <c r="F3" s="10"/>
      <c r="G3" s="10"/>
      <c r="H3" s="10"/>
      <c r="I3" s="10"/>
      <c r="J3" s="11"/>
    </row>
    <row r="4" spans="1:10" x14ac:dyDescent="0.25">
      <c r="A4" s="9" t="s">
        <v>1</v>
      </c>
      <c r="B4" s="10"/>
      <c r="C4" s="10"/>
      <c r="D4" s="10"/>
      <c r="E4" s="10"/>
      <c r="F4" s="10"/>
      <c r="G4" s="10"/>
      <c r="H4" s="10"/>
      <c r="I4" s="10"/>
      <c r="J4" s="11"/>
    </row>
    <row r="5" spans="1:10" x14ac:dyDescent="0.25">
      <c r="A5" s="8"/>
      <c r="B5" s="8"/>
      <c r="C5" s="8"/>
      <c r="D5" s="8"/>
      <c r="E5" s="8"/>
      <c r="F5" s="8"/>
      <c r="G5" s="8"/>
      <c r="H5" s="8"/>
      <c r="I5" s="8"/>
      <c r="J5" s="8"/>
    </row>
    <row r="7" spans="1:10" x14ac:dyDescent="0.25">
      <c r="A7" s="1" t="s">
        <v>10</v>
      </c>
      <c r="B7" s="1" t="s">
        <v>11</v>
      </c>
      <c r="C7" s="4" t="s">
        <v>12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1" t="s">
        <v>9</v>
      </c>
    </row>
    <row r="8" spans="1:10" x14ac:dyDescent="0.25">
      <c r="A8" s="1"/>
      <c r="B8" s="1"/>
      <c r="C8" s="2" t="s">
        <v>13</v>
      </c>
      <c r="D8" s="3">
        <v>1</v>
      </c>
      <c r="E8" s="5">
        <v>45650</v>
      </c>
      <c r="F8" s="6">
        <v>0.52083333333333337</v>
      </c>
      <c r="G8" s="3" t="str">
        <f>C8</f>
        <v>SABİHA AHMET TABAK ORTAOKULU</v>
      </c>
      <c r="H8" s="3" t="str">
        <f>C11</f>
        <v>ÜLKÜ ORTAOKULU</v>
      </c>
      <c r="I8" s="3" t="s">
        <v>18</v>
      </c>
      <c r="J8" s="1"/>
    </row>
    <row r="9" spans="1:10" x14ac:dyDescent="0.25">
      <c r="A9" s="1"/>
      <c r="B9" s="1"/>
      <c r="C9" s="2" t="s">
        <v>14</v>
      </c>
      <c r="D9" s="3">
        <v>2</v>
      </c>
      <c r="E9" s="5">
        <v>45650</v>
      </c>
      <c r="F9" s="6">
        <v>0.52083333333333337</v>
      </c>
      <c r="G9" s="3" t="str">
        <f>C9</f>
        <v>ŞEHİT ASTSUBAY HALİL GÜÇTEKİN ORTAOKULU</v>
      </c>
      <c r="H9" s="3" t="str">
        <f>C10</f>
        <v>SENİHA MAYDA ORTAOKULU</v>
      </c>
      <c r="I9" s="3" t="s">
        <v>19</v>
      </c>
      <c r="J9" s="1"/>
    </row>
    <row r="10" spans="1:10" x14ac:dyDescent="0.25">
      <c r="A10" s="1"/>
      <c r="B10" s="1"/>
      <c r="C10" s="2" t="s">
        <v>15</v>
      </c>
      <c r="D10" s="3">
        <v>3</v>
      </c>
      <c r="E10" s="5">
        <v>45652</v>
      </c>
      <c r="F10" s="6">
        <v>0.45833333333333331</v>
      </c>
      <c r="G10" s="3" t="str">
        <f>C12</f>
        <v>TORBALI ÇETİNELLER ORTAOKULU</v>
      </c>
      <c r="H10" s="3" t="str">
        <f>C10</f>
        <v>SENİHA MAYDA ORTAOKULU</v>
      </c>
      <c r="I10" s="3" t="s">
        <v>18</v>
      </c>
      <c r="J10" s="1"/>
    </row>
    <row r="11" spans="1:10" x14ac:dyDescent="0.25">
      <c r="A11" s="1"/>
      <c r="B11" s="1"/>
      <c r="C11" s="2" t="s">
        <v>16</v>
      </c>
      <c r="D11" s="3">
        <v>4</v>
      </c>
      <c r="E11" s="5">
        <v>45652</v>
      </c>
      <c r="F11" s="6">
        <v>0.45833333333333331</v>
      </c>
      <c r="G11" s="3" t="str">
        <f>C8</f>
        <v>SABİHA AHMET TABAK ORTAOKULU</v>
      </c>
      <c r="H11" s="3" t="str">
        <f>C9</f>
        <v>ŞEHİT ASTSUBAY HALİL GÜÇTEKİN ORTAOKULU</v>
      </c>
      <c r="I11" s="3" t="s">
        <v>19</v>
      </c>
      <c r="J11" s="1"/>
    </row>
    <row r="12" spans="1:10" x14ac:dyDescent="0.25">
      <c r="A12" s="1"/>
      <c r="B12" s="1"/>
      <c r="C12" s="2" t="s">
        <v>17</v>
      </c>
      <c r="D12" s="3">
        <v>5</v>
      </c>
      <c r="E12" s="3"/>
      <c r="F12" s="3"/>
      <c r="G12" s="3" t="str">
        <f>C11</f>
        <v>ÜLKÜ ORTAOKULU</v>
      </c>
      <c r="H12" s="3" t="str">
        <f>C9</f>
        <v>ŞEHİT ASTSUBAY HALİL GÜÇTEKİN ORTAOKULU</v>
      </c>
      <c r="I12" s="3"/>
      <c r="J12" s="1"/>
    </row>
    <row r="13" spans="1:10" x14ac:dyDescent="0.25">
      <c r="D13" s="3">
        <v>6</v>
      </c>
      <c r="E13" s="3"/>
      <c r="F13" s="3"/>
      <c r="G13" s="3" t="str">
        <f>C12</f>
        <v>TORBALI ÇETİNELLER ORTAOKULU</v>
      </c>
      <c r="H13" s="3" t="str">
        <f>C8</f>
        <v>SABİHA AHMET TABAK ORTAOKULU</v>
      </c>
      <c r="I13" s="3"/>
      <c r="J13" s="1"/>
    </row>
    <row r="14" spans="1:10" x14ac:dyDescent="0.25">
      <c r="D14" s="3">
        <v>7</v>
      </c>
      <c r="E14" s="3"/>
      <c r="F14" s="3"/>
      <c r="G14" s="3" t="str">
        <f>C10</f>
        <v>SENİHA MAYDA ORTAOKULU</v>
      </c>
      <c r="H14" s="3" t="str">
        <f>C8</f>
        <v>SABİHA AHMET TABAK ORTAOKULU</v>
      </c>
      <c r="I14" s="3"/>
      <c r="J14" s="1"/>
    </row>
    <row r="15" spans="1:10" x14ac:dyDescent="0.25">
      <c r="D15" s="3">
        <v>8</v>
      </c>
      <c r="E15" s="3"/>
      <c r="F15" s="3"/>
      <c r="G15" s="3" t="str">
        <f>C11</f>
        <v>ÜLKÜ ORTAOKULU</v>
      </c>
      <c r="H15" s="3" t="str">
        <f>C12</f>
        <v>TORBALI ÇETİNELLER ORTAOKULU</v>
      </c>
      <c r="I15" s="3"/>
      <c r="J15" s="1"/>
    </row>
    <row r="16" spans="1:10" x14ac:dyDescent="0.25">
      <c r="D16" s="3">
        <v>9</v>
      </c>
      <c r="E16" s="3"/>
      <c r="F16" s="3"/>
      <c r="G16" s="3" t="str">
        <f>C9</f>
        <v>ŞEHİT ASTSUBAY HALİL GÜÇTEKİN ORTAOKULU</v>
      </c>
      <c r="H16" s="3" t="str">
        <f>C12</f>
        <v>TORBALI ÇETİNELLER ORTAOKULU</v>
      </c>
      <c r="I16" s="3"/>
      <c r="J16" s="1"/>
    </row>
    <row r="17" spans="4:10" x14ac:dyDescent="0.25">
      <c r="D17" s="3">
        <v>10</v>
      </c>
      <c r="E17" s="3"/>
      <c r="F17" s="3"/>
      <c r="G17" s="3" t="str">
        <f>C10</f>
        <v>SENİHA MAYDA ORTAOKULU</v>
      </c>
      <c r="H17" s="3" t="str">
        <f>C11</f>
        <v>ÜLKÜ ORTAOKULU</v>
      </c>
      <c r="I17" s="3"/>
      <c r="J17" s="1"/>
    </row>
  </sheetData>
  <mergeCells count="4">
    <mergeCell ref="A1:J2"/>
    <mergeCell ref="A5:J5"/>
    <mergeCell ref="A3:J3"/>
    <mergeCell ref="A4:J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2024-12-20T09:19:59Z</dcterms:modified>
</cp:coreProperties>
</file>